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wner\連合会\18 公害防止管理者等認定講習支援事業\４　認定講習支援事業（旧事前セミナー）\５ 当日配布資料・アンケート\認定講習オンライン化に関するアンケート（会報同封）\"/>
    </mc:Choice>
  </mc:AlternateContent>
  <xr:revisionPtr revIDLastSave="0" documentId="13_ncr:1_{01F9FE7D-1BA1-4312-8376-4C07E4B9B175}" xr6:coauthVersionLast="47" xr6:coauthVersionMax="47" xr10:uidLastSave="{00000000-0000-0000-0000-000000000000}"/>
  <bookViews>
    <workbookView xWindow="4180" yWindow="2100" windowWidth="13440" windowHeight="10080" xr2:uid="{811AD2F6-A332-49D7-A1AF-835A605CDE26}"/>
  </bookViews>
  <sheets>
    <sheet name="認定講習オンライン化に関するアンケート" sheetId="1" r:id="rId1"/>
  </sheets>
  <definedNames>
    <definedName name="_Hlk118883666" localSheetId="0">認定講習オンライン化に関するアンケート!$B$21</definedName>
    <definedName name="_Hlk128383180" localSheetId="0">認定講習オンライン化に関するアンケート!$A$1</definedName>
    <definedName name="_Hlk128383874" localSheetId="0">認定講習オンライン化に関するアンケート!$A$19</definedName>
    <definedName name="_Hlk128388522" localSheetId="0">認定講習オンライン化に関するアンケート!$A$24</definedName>
    <definedName name="_Hlk128467838" localSheetId="0">認定講習オンライン化に関するアンケート!$A$4</definedName>
    <definedName name="_Hlk128473435" localSheetId="0">認定講習オンライン化に関するアンケート!$A$27</definedName>
    <definedName name="_Hlk129079582" localSheetId="0">認定講習オンライン化に関するアンケート!$B$32</definedName>
    <definedName name="_Hlk129080865" localSheetId="0">認定講習オンライン化に関するアンケート!$A$43</definedName>
    <definedName name="_Hlk129081269" localSheetId="0">認定講習オンライン化に関するアンケート!$A$45</definedName>
    <definedName name="_Hlk129081873" localSheetId="0">認定講習オンライン化に関するアンケート!$C$50</definedName>
    <definedName name="_xlnm.Print_Area" localSheetId="0">認定講習オンライン化に関するアンケート!$A$1:$K$69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8" i="1" l="1"/>
  <c r="K66" i="1"/>
  <c r="K58" i="1"/>
  <c r="K35" i="1"/>
</calcChain>
</file>

<file path=xl/sharedStrings.xml><?xml version="1.0" encoding="utf-8"?>
<sst xmlns="http://schemas.openxmlformats.org/spreadsheetml/2006/main" count="65" uniqueCount="62">
  <si>
    <t>各地区協議会会員　各位</t>
  </si>
  <si>
    <t>新潟県環境保全連合会事務局</t>
  </si>
  <si>
    <t>公害防止者等資格認定講習のオンライン化に関するアンケート</t>
  </si>
  <si>
    <t>　時下ますます御隆盛のこととお慶び申し上げます。
　また、日頃より当連合会活動に格段の御協力を賜り厚く御礼申し上げます。
　さて、当連合会では、公害防止者等の資格取得のための支援事業を行ってきましたが、この度の講習方法変更にともなう効果的な支援事業を検討するにあたり、事業者担当者や受講者のご意見を伺いたく、以下のとおりアンケート調査を実施することにいたしました。つきましては、本アンケートを環境安全のご担当者様、認定講習受講者様に配布の上、調査に御協力くださるようお願いします。</t>
    <phoneticPr fontId="3"/>
  </si>
  <si>
    <t>【回答方法】</t>
  </si>
  <si>
    <r>
      <t>・アンケートの該当する箇所の回答欄に◯またはア・イ・ウ</t>
    </r>
    <r>
      <rPr>
        <sz val="11"/>
        <color theme="1"/>
        <rFont val="游ゴシック"/>
        <family val="3"/>
        <charset val="128"/>
        <scheme val="minor"/>
      </rPr>
      <t>を入力してください。</t>
    </r>
    <rPh sb="7" eb="9">
      <t>カイトウ</t>
    </rPh>
    <rPh sb="9" eb="10">
      <t>ラン</t>
    </rPh>
    <rPh sb="14" eb="16">
      <t>カイトウ</t>
    </rPh>
    <rPh sb="16" eb="17">
      <t>ラン</t>
    </rPh>
    <rPh sb="28" eb="30">
      <t>ニュウリョク</t>
    </rPh>
    <phoneticPr fontId="3"/>
  </si>
  <si>
    <t>・枠内には具体的な内容を記載してください。</t>
    <phoneticPr fontId="3"/>
  </si>
  <si>
    <t>（電子ファイルは新潟県環境保全連合会のホームページからダウンロードしてください。）</t>
  </si>
  <si>
    <t>提出先　FAX：025-280-5166　または　連合会e-mail：hozen@epa-niigata.jpn.org</t>
    <phoneticPr fontId="3"/>
  </si>
  <si>
    <t>回答欄</t>
    <rPh sb="0" eb="2">
      <t>カイトウ</t>
    </rPh>
    <rPh sb="2" eb="3">
      <t>ラン</t>
    </rPh>
    <phoneticPr fontId="3"/>
  </si>
  <si>
    <t>１．アンケートにご回答いただく方は、事業所のご担当者様ですか？受講者様ですか？</t>
  </si>
  <si>
    <t>① 事業所担当者</t>
  </si>
  <si>
    <r>
      <t>⇒</t>
    </r>
    <r>
      <rPr>
        <sz val="9"/>
        <color theme="1"/>
        <rFont val="游ゴシック"/>
        <family val="3"/>
        <charset val="128"/>
        <scheme val="minor"/>
      </rPr>
      <t>該当でしたら問２にお進みください</t>
    </r>
    <rPh sb="1" eb="3">
      <t>ガイトウ</t>
    </rPh>
    <phoneticPr fontId="3"/>
  </si>
  <si>
    <t>② 講習の受講者</t>
  </si>
  <si>
    <r>
      <t>⇒</t>
    </r>
    <r>
      <rPr>
        <sz val="9"/>
        <color theme="1"/>
        <rFont val="游ゴシック"/>
        <family val="3"/>
        <charset val="128"/>
        <scheme val="minor"/>
      </rPr>
      <t>該当でしたら問６にお進みください。</t>
    </r>
    <rPh sb="1" eb="3">
      <t>ガイトウ</t>
    </rPh>
    <phoneticPr fontId="3"/>
  </si>
  <si>
    <t>※事業所担当者であり、受講者でもある方は両方に◯を記入し、問２へお進みください。</t>
    <rPh sb="1" eb="4">
      <t>ジギョウショ</t>
    </rPh>
    <rPh sb="4" eb="7">
      <t>タントウシャ</t>
    </rPh>
    <rPh sb="11" eb="14">
      <t>ジュコウシャ</t>
    </rPh>
    <rPh sb="18" eb="19">
      <t>カタ</t>
    </rPh>
    <rPh sb="20" eb="22">
      <t>リョウホウ</t>
    </rPh>
    <rPh sb="25" eb="27">
      <t>キニュウ</t>
    </rPh>
    <rPh sb="29" eb="30">
      <t>トイ</t>
    </rPh>
    <rPh sb="33" eb="34">
      <t>スス</t>
    </rPh>
    <phoneticPr fontId="3"/>
  </si>
  <si>
    <t>＜事業所担当者様へのアンケート＞　　　　　　　　　　　　　　　　　　　　　　　　　　　　　　　　</t>
  </si>
  <si>
    <t>２．令和４年度より公害防止者等資格認定講習の受講方法がｅ-ラーニング講習へと変更になり</t>
    <phoneticPr fontId="3"/>
  </si>
  <si>
    <t>ましたが、受講方法が変更になったことをご存じでしたか。</t>
    <phoneticPr fontId="3"/>
  </si>
  <si>
    <t>① 申込が始まる前から知っていた　</t>
    <phoneticPr fontId="3"/>
  </si>
  <si>
    <t>② 申込が始まった後に知った　</t>
    <phoneticPr fontId="3"/>
  </si>
  <si>
    <t>③ アンケートで初めて知った</t>
    <phoneticPr fontId="3"/>
  </si>
  <si>
    <t>３．今年度、貴事業所で公害防止者等資格認定講習を受講された方がいますか。</t>
  </si>
  <si>
    <r>
      <t>① 受講した者がいる　　⇒</t>
    </r>
    <r>
      <rPr>
        <sz val="9"/>
        <color theme="1"/>
        <rFont val="游ゴシック"/>
        <family val="3"/>
        <charset val="128"/>
        <scheme val="minor"/>
      </rPr>
      <t>該当でしたら問４へ</t>
    </r>
    <phoneticPr fontId="3"/>
  </si>
  <si>
    <r>
      <t>② 受講した者はいない　⇒</t>
    </r>
    <r>
      <rPr>
        <sz val="9"/>
        <color theme="1"/>
        <rFont val="游ゴシック"/>
        <family val="3"/>
        <charset val="128"/>
        <scheme val="minor"/>
      </rPr>
      <t>該当でしたらアンケートは以上です。ありがとうございました。</t>
    </r>
    <phoneticPr fontId="3"/>
  </si>
  <si>
    <t>４．認定講習の申し込みにあたり、オンラインでの手続きは容易にできましたか。</t>
    <phoneticPr fontId="3"/>
  </si>
  <si>
    <t>難易度を５段階で教えてください。</t>
  </si>
  <si>
    <t>とても容易：１　　容易：２　 　普通：３　　  困難：４　　とても困難：５</t>
    <phoneticPr fontId="3"/>
  </si>
  <si>
    <t xml:space="preserve">① ＩＤ、パスワードの取得など利用者登録　　  </t>
  </si>
  <si>
    <t xml:space="preserve">② 事業所情報、施設情報の登録                </t>
  </si>
  <si>
    <t>③ 受講者の登録、割り当て　　 　　　</t>
  </si>
  <si>
    <t xml:space="preserve">④ 受講者が作成した仮申込書（書面）の作成   </t>
  </si>
  <si>
    <t>⑤ 難しかったこと、苦労した点がありましたら具体的にお聞かせください。</t>
  </si>
  <si>
    <t>５．貴事業所で公害防止者等資格認定講習を受講された方は何名ですか。</t>
    <phoneticPr fontId="3"/>
  </si>
  <si>
    <t>ご担当者様へのアンケートは以上です。ご協力ありがとうございました。
ご担当者様が認定講習を受講された場合は、問６以降もご回答ください。</t>
    <phoneticPr fontId="3"/>
  </si>
  <si>
    <t>＜認定講習受講者様へのアンケート＞　　　　　　　　　　　　　　　　　　　　　　　　　　</t>
  </si>
  <si>
    <t>６．令和４年度より公害防止者等資格認定講習の受講方法がｅ-ラーニング講習へと変更になり</t>
    <phoneticPr fontId="3"/>
  </si>
  <si>
    <t>ましたが、受講方法が変更になったことをご存じでしたか。</t>
  </si>
  <si>
    <t>② 申込が始まった後に知った</t>
    <phoneticPr fontId="3"/>
  </si>
  <si>
    <t>７．認定講習の受講にあたり、オンラインでの手続き、ｅ-ラーニング講習の受講、CBT受験は</t>
    <phoneticPr fontId="3"/>
  </si>
  <si>
    <t>容易にできましたか。難易度を５段階で教えてください。</t>
  </si>
  <si>
    <t xml:space="preserve">② 自身の公害防止管理経験などの登録     </t>
  </si>
  <si>
    <t>③ 受講の仮申込書（書面）の作成　　 　　　</t>
  </si>
  <si>
    <t>④ ｅ-ラーニング講習についてお聞かせください。</t>
  </si>
  <si>
    <t>　ア　講習を受講する端末の確保</t>
    <phoneticPr fontId="3"/>
  </si>
  <si>
    <t>　イ  講習を受講する時間の確保　</t>
    <phoneticPr fontId="3"/>
  </si>
  <si>
    <t>　ウ　受講期限までのｅ-ラーニング視聴</t>
    <phoneticPr fontId="3"/>
  </si>
  <si>
    <t>⑤ ＣＢＴ受験についてお聞かせください。</t>
  </si>
  <si>
    <t>　ア　ＣＢＴ受験の予約　</t>
  </si>
  <si>
    <t>　イ　受験会場までの交通手段の確保</t>
  </si>
  <si>
    <t>　ウ　受験期限までのＣＢＴ受験</t>
  </si>
  <si>
    <t>⑥ 難しかったこと、苦労した点がありましたら具体的にお聞かせください。</t>
  </si>
  <si>
    <t>８．ｅ-ラーニング講習についてどのように感じたか、メリット・デメリットを選んでください。</t>
  </si>
  <si>
    <t>メリット：１　　  デメリット：２　　　どちらでもない：３</t>
    <phoneticPr fontId="3"/>
  </si>
  <si>
    <t xml:space="preserve">① 受講期間中であれば、いつでも受講できる　　  </t>
  </si>
  <si>
    <t>② タブレット、スマートフォンでも受講できる</t>
  </si>
  <si>
    <t>③ 職場でも自宅でも場所を選ばずに受講できる　 　</t>
  </si>
  <si>
    <t>④ 視聴した講習を繰り返し視聴できる　　</t>
  </si>
  <si>
    <t>⑤ ｅ-ラーニング講習で苦労した点がありましたら具体的にお聞かせください。</t>
  </si>
  <si>
    <t>９．受講してみて、こんな支援があったらよいと感じたことがあれば記入してください。</t>
  </si>
  <si>
    <t>アンケートは以上です。ご協力ありがとうございました。</t>
  </si>
  <si>
    <t>・令和５年4月20日（木）までにメールまたはFAXにて連合会へ提出してください。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</si>
</sst>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quot;名&quot;"/>
  </numFmts>
  <fonts count="12" x14ac:knownFonts="1">
    <font>
      <sz val="11"/>
      <color theme="1"/>
      <name val="游ゴシック"/>
      <family val="2"/>
      <charset val="128"/>
      <scheme val="minor"/>
    </font>
    <font>
      <sz val="11"/>
      <color theme="0"/>
      <name val="游ゴシック"/>
      <family val="2"/>
      <charset val="128"/>
      <scheme val="minor"/>
    </font>
    <font>
      <sz val="11"/>
      <color theme="1"/>
      <name val="ＭＳ Ｐ明朝"/>
      <family val="1"/>
      <charset val="128"/>
    </font>
    <font>
      <sz val="6"/>
      <name val="游ゴシック"/>
      <family val="2"/>
      <charset val="128"/>
      <scheme val="minor"/>
    </font>
    <font>
      <b/>
      <sz val="12"/>
      <color theme="1"/>
      <name val="ＭＳ Ｐ明朝"/>
      <family val="1"/>
      <charset val="128"/>
    </font>
    <font>
      <sz val="10"/>
      <color theme="1"/>
      <name val="ＭＳ Ｐ明朝"/>
      <family val="1"/>
      <charset val="128"/>
    </font>
    <font>
      <sz val="11"/>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s>
  <cellStyleXfs count="1">
    <xf numFmtId="0" fontId="0" fillId="0" borderId="0">
      <alignment vertical="center"/>
    </xf>
  </cellStyleXfs>
  <cellXfs count="34">
    <xf numFmtId="0" fontId="0" fillId="0" borderId="0" xfId="0">
      <alignment vertical="center"/>
    </xf>
    <xf numFmtId="58" fontId="2" fillId="0" borderId="0" xfId="0" applyNumberFormat="1" applyFo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0" fillId="0" borderId="0" xfId="0" applyAlignment="1">
      <alignment horizontal="left" vertical="center" wrapText="1"/>
    </xf>
    <xf numFmtId="0" fontId="0" fillId="0" borderId="0" xfId="0" applyAlignment="1">
      <alignment horizontal="left" vertical="center"/>
    </xf>
    <xf numFmtId="0" fontId="7" fillId="0" borderId="0" xfId="0" applyFont="1">
      <alignment vertical="center"/>
    </xf>
    <xf numFmtId="0" fontId="6" fillId="0" borderId="0" xfId="0" applyFont="1">
      <alignment vertical="center"/>
    </xf>
    <xf numFmtId="0" fontId="0" fillId="0" borderId="4" xfId="0" applyBorder="1" applyAlignment="1">
      <alignment horizontal="center" vertical="center"/>
    </xf>
    <xf numFmtId="0" fontId="9" fillId="0" borderId="0" xfId="0" applyFont="1">
      <alignment vertical="center"/>
    </xf>
    <xf numFmtId="0" fontId="7"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0" fillId="0" borderId="5" xfId="0" applyBorder="1" applyAlignment="1">
      <alignment horizontal="center" vertical="center"/>
    </xf>
    <xf numFmtId="176" fontId="1" fillId="0" borderId="0" xfId="0" applyNumberFormat="1" applyFont="1" applyAlignment="1">
      <alignment horizontal="left" vertical="center"/>
    </xf>
    <xf numFmtId="177" fontId="0" fillId="0" borderId="4" xfId="0" applyNumberFormat="1"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left" vertical="center"/>
    </xf>
    <xf numFmtId="0" fontId="0" fillId="0" borderId="9" xfId="0" applyBorder="1">
      <alignment vertical="center"/>
    </xf>
    <xf numFmtId="0" fontId="0" fillId="0" borderId="9" xfId="0"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0" fillId="0" borderId="0" xfId="0" applyFont="1" applyAlignment="1">
      <alignment horizontal="right" vertical="center" wrapText="1"/>
    </xf>
    <xf numFmtId="0" fontId="11" fillId="0" borderId="0" xfId="0" applyFont="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282A8-A44B-4E2C-8B59-410AAC0EC6A3}">
  <dimension ref="A1:K69"/>
  <sheetViews>
    <sheetView tabSelected="1" zoomScale="104" zoomScaleNormal="104" workbookViewId="0">
      <selection activeCell="A5" sqref="A5:J5"/>
    </sheetView>
  </sheetViews>
  <sheetFormatPr defaultRowHeight="18" x14ac:dyDescent="0.55000000000000004"/>
  <cols>
    <col min="1" max="1" width="3.6640625" customWidth="1"/>
    <col min="2" max="10" width="7.5" customWidth="1"/>
    <col min="11" max="11" width="7.75" style="2" customWidth="1"/>
  </cols>
  <sheetData>
    <row r="1" spans="1:11" x14ac:dyDescent="0.55000000000000004">
      <c r="A1" s="1"/>
    </row>
    <row r="2" spans="1:11" x14ac:dyDescent="0.55000000000000004">
      <c r="A2" s="3" t="s">
        <v>0</v>
      </c>
    </row>
    <row r="3" spans="1:11" x14ac:dyDescent="0.55000000000000004">
      <c r="H3" s="4" t="s">
        <v>1</v>
      </c>
    </row>
    <row r="4" spans="1:11" x14ac:dyDescent="0.55000000000000004">
      <c r="A4" s="29" t="s">
        <v>2</v>
      </c>
      <c r="B4" s="29"/>
      <c r="C4" s="29"/>
      <c r="D4" s="29"/>
      <c r="E4" s="29"/>
      <c r="F4" s="29"/>
      <c r="G4" s="29"/>
      <c r="H4" s="29"/>
      <c r="I4" s="29"/>
      <c r="J4" s="29"/>
    </row>
    <row r="5" spans="1:11" ht="78" customHeight="1" x14ac:dyDescent="0.55000000000000004">
      <c r="A5" s="30" t="s">
        <v>3</v>
      </c>
      <c r="B5" s="31"/>
      <c r="C5" s="31"/>
      <c r="D5" s="31"/>
      <c r="E5" s="31"/>
      <c r="F5" s="31"/>
      <c r="G5" s="31"/>
      <c r="H5" s="31"/>
      <c r="I5" s="31"/>
      <c r="J5" s="31"/>
    </row>
    <row r="6" spans="1:11" ht="14.5" customHeight="1" x14ac:dyDescent="0.55000000000000004">
      <c r="A6" s="5"/>
      <c r="B6" s="6"/>
      <c r="C6" s="6"/>
      <c r="D6" s="6"/>
      <c r="E6" s="6"/>
      <c r="F6" s="6"/>
      <c r="G6" s="6"/>
      <c r="H6" s="6"/>
      <c r="I6" s="6"/>
      <c r="J6" s="6"/>
    </row>
    <row r="7" spans="1:11" ht="14" customHeight="1" x14ac:dyDescent="0.55000000000000004">
      <c r="A7" t="s">
        <v>4</v>
      </c>
    </row>
    <row r="8" spans="1:11" ht="18" customHeight="1" x14ac:dyDescent="0.55000000000000004">
      <c r="A8" t="s">
        <v>5</v>
      </c>
    </row>
    <row r="9" spans="1:11" x14ac:dyDescent="0.55000000000000004">
      <c r="A9" t="s">
        <v>6</v>
      </c>
    </row>
    <row r="10" spans="1:11" ht="18" customHeight="1" x14ac:dyDescent="0.55000000000000004">
      <c r="A10" t="s">
        <v>61</v>
      </c>
    </row>
    <row r="11" spans="1:11" ht="18.5" customHeight="1" thickBot="1" x14ac:dyDescent="0.6">
      <c r="A11" t="s">
        <v>7</v>
      </c>
    </row>
    <row r="12" spans="1:11" ht="18.5" customHeight="1" thickBot="1" x14ac:dyDescent="0.6">
      <c r="A12" s="7" t="s">
        <v>8</v>
      </c>
      <c r="B12" s="8"/>
      <c r="C12" s="8"/>
      <c r="D12" s="8"/>
      <c r="E12" s="8"/>
      <c r="F12" s="8"/>
      <c r="G12" s="8"/>
      <c r="H12" s="8"/>
      <c r="I12" s="8"/>
      <c r="J12" s="9"/>
    </row>
    <row r="13" spans="1:11" ht="23" customHeight="1" x14ac:dyDescent="0.55000000000000004">
      <c r="A13" s="10"/>
      <c r="B13" s="11"/>
      <c r="C13" s="11"/>
      <c r="D13" s="11"/>
      <c r="E13" s="11"/>
      <c r="F13" s="11"/>
      <c r="G13" s="11"/>
      <c r="H13" s="11"/>
      <c r="I13" s="11"/>
      <c r="J13" s="11"/>
      <c r="K13" s="2" t="s">
        <v>9</v>
      </c>
    </row>
    <row r="14" spans="1:11" ht="18.5" thickBot="1" x14ac:dyDescent="0.6">
      <c r="A14" s="12" t="s">
        <v>10</v>
      </c>
    </row>
    <row r="15" spans="1:11" ht="18.5" thickBot="1" x14ac:dyDescent="0.6">
      <c r="B15" t="s">
        <v>11</v>
      </c>
      <c r="D15" s="13" t="s">
        <v>12</v>
      </c>
      <c r="K15" s="14"/>
    </row>
    <row r="16" spans="1:11" ht="18.5" thickBot="1" x14ac:dyDescent="0.6">
      <c r="B16" t="s">
        <v>13</v>
      </c>
      <c r="D16" s="13" t="s">
        <v>14</v>
      </c>
      <c r="K16" s="14"/>
    </row>
    <row r="17" spans="1:11" x14ac:dyDescent="0.55000000000000004">
      <c r="B17" s="15" t="s">
        <v>15</v>
      </c>
    </row>
    <row r="18" spans="1:11" ht="24" customHeight="1" x14ac:dyDescent="0.55000000000000004">
      <c r="A18" s="16" t="s">
        <v>16</v>
      </c>
      <c r="B18" s="17"/>
      <c r="C18" s="17"/>
      <c r="D18" s="17"/>
      <c r="E18" s="17"/>
      <c r="F18" s="17"/>
      <c r="G18" s="17"/>
      <c r="H18" s="17"/>
      <c r="I18" s="17"/>
      <c r="J18" s="17"/>
      <c r="K18" s="18"/>
    </row>
    <row r="19" spans="1:11" x14ac:dyDescent="0.55000000000000004">
      <c r="A19" s="12" t="s">
        <v>17</v>
      </c>
    </row>
    <row r="20" spans="1:11" ht="18.5" thickBot="1" x14ac:dyDescent="0.6">
      <c r="A20" s="12"/>
      <c r="B20" s="12" t="s">
        <v>18</v>
      </c>
    </row>
    <row r="21" spans="1:11" ht="18.5" thickBot="1" x14ac:dyDescent="0.6">
      <c r="B21" t="s">
        <v>19</v>
      </c>
      <c r="K21" s="14"/>
    </row>
    <row r="22" spans="1:11" ht="18.5" thickBot="1" x14ac:dyDescent="0.6">
      <c r="B22" t="s">
        <v>20</v>
      </c>
      <c r="K22" s="14"/>
    </row>
    <row r="23" spans="1:11" ht="18.5" thickBot="1" x14ac:dyDescent="0.6">
      <c r="B23" t="s">
        <v>21</v>
      </c>
      <c r="K23" s="14"/>
    </row>
    <row r="24" spans="1:11" ht="18.5" thickBot="1" x14ac:dyDescent="0.6">
      <c r="A24" s="12" t="s">
        <v>22</v>
      </c>
    </row>
    <row r="25" spans="1:11" ht="18.5" thickBot="1" x14ac:dyDescent="0.6">
      <c r="B25" t="s">
        <v>23</v>
      </c>
      <c r="K25" s="14"/>
    </row>
    <row r="26" spans="1:11" ht="18.5" thickBot="1" x14ac:dyDescent="0.6">
      <c r="B26" t="s">
        <v>24</v>
      </c>
      <c r="K26" s="14"/>
    </row>
    <row r="27" spans="1:11" x14ac:dyDescent="0.55000000000000004">
      <c r="A27" s="12" t="s">
        <v>25</v>
      </c>
    </row>
    <row r="28" spans="1:11" x14ac:dyDescent="0.55000000000000004">
      <c r="A28" s="12"/>
      <c r="B28" s="12" t="s">
        <v>26</v>
      </c>
    </row>
    <row r="29" spans="1:11" ht="21.5" customHeight="1" thickBot="1" x14ac:dyDescent="0.6">
      <c r="B29" t="s">
        <v>27</v>
      </c>
    </row>
    <row r="30" spans="1:11" ht="18.5" thickBot="1" x14ac:dyDescent="0.6">
      <c r="B30" t="s">
        <v>28</v>
      </c>
      <c r="K30" s="19"/>
    </row>
    <row r="31" spans="1:11" ht="18.5" thickBot="1" x14ac:dyDescent="0.6">
      <c r="B31" t="s">
        <v>29</v>
      </c>
      <c r="K31" s="19"/>
    </row>
    <row r="32" spans="1:11" ht="18.5" thickBot="1" x14ac:dyDescent="0.6">
      <c r="B32" t="s">
        <v>30</v>
      </c>
      <c r="K32" s="19"/>
    </row>
    <row r="33" spans="1:11" ht="18.5" thickBot="1" x14ac:dyDescent="0.6">
      <c r="B33" t="s">
        <v>31</v>
      </c>
      <c r="K33" s="14"/>
    </row>
    <row r="34" spans="1:11" x14ac:dyDescent="0.55000000000000004">
      <c r="B34" t="s">
        <v>32</v>
      </c>
    </row>
    <row r="35" spans="1:11" ht="45" customHeight="1" thickBot="1" x14ac:dyDescent="0.6">
      <c r="B35" s="26"/>
      <c r="C35" s="27"/>
      <c r="D35" s="27"/>
      <c r="E35" s="27"/>
      <c r="F35" s="27"/>
      <c r="G35" s="27"/>
      <c r="H35" s="27"/>
      <c r="I35" s="27"/>
      <c r="J35" s="28"/>
      <c r="K35" s="20">
        <f>B35</f>
        <v>0</v>
      </c>
    </row>
    <row r="36" spans="1:11" ht="18.5" thickBot="1" x14ac:dyDescent="0.6">
      <c r="A36" s="12" t="s">
        <v>33</v>
      </c>
      <c r="K36" s="21"/>
    </row>
    <row r="37" spans="1:11" ht="21" customHeight="1" x14ac:dyDescent="0.55000000000000004">
      <c r="B37" s="32" t="s">
        <v>34</v>
      </c>
      <c r="C37" s="33"/>
      <c r="D37" s="33"/>
      <c r="E37" s="33"/>
      <c r="F37" s="33"/>
      <c r="G37" s="33"/>
      <c r="H37" s="33"/>
      <c r="I37" s="33"/>
      <c r="J37" s="33"/>
    </row>
    <row r="38" spans="1:11" ht="27.5" customHeight="1" x14ac:dyDescent="0.55000000000000004">
      <c r="A38" s="16" t="s">
        <v>35</v>
      </c>
      <c r="B38" s="16"/>
      <c r="C38" s="16"/>
      <c r="D38" s="16"/>
      <c r="E38" s="16"/>
      <c r="F38" s="16"/>
      <c r="G38" s="16"/>
      <c r="H38" s="16"/>
      <c r="I38" s="16"/>
      <c r="J38" s="16"/>
      <c r="K38" s="22"/>
    </row>
    <row r="39" spans="1:11" x14ac:dyDescent="0.55000000000000004">
      <c r="A39" s="12" t="s">
        <v>36</v>
      </c>
    </row>
    <row r="40" spans="1:11" ht="18.5" thickBot="1" x14ac:dyDescent="0.6">
      <c r="A40" s="12"/>
      <c r="B40" s="12" t="s">
        <v>37</v>
      </c>
    </row>
    <row r="41" spans="1:11" ht="18.5" thickBot="1" x14ac:dyDescent="0.6">
      <c r="B41" t="s">
        <v>19</v>
      </c>
      <c r="K41" s="14"/>
    </row>
    <row r="42" spans="1:11" ht="18.5" thickBot="1" x14ac:dyDescent="0.6">
      <c r="B42" t="s">
        <v>38</v>
      </c>
      <c r="K42" s="14"/>
    </row>
    <row r="43" spans="1:11" x14ac:dyDescent="0.55000000000000004">
      <c r="A43" s="12" t="s">
        <v>39</v>
      </c>
    </row>
    <row r="44" spans="1:11" x14ac:dyDescent="0.55000000000000004">
      <c r="A44" s="12"/>
      <c r="B44" s="23" t="s">
        <v>40</v>
      </c>
    </row>
    <row r="45" spans="1:11" ht="18.5" thickBot="1" x14ac:dyDescent="0.6">
      <c r="B45" s="11" t="s">
        <v>27</v>
      </c>
    </row>
    <row r="46" spans="1:11" ht="18.5" thickBot="1" x14ac:dyDescent="0.6">
      <c r="B46" t="s">
        <v>28</v>
      </c>
      <c r="J46" s="24"/>
      <c r="K46" s="19"/>
    </row>
    <row r="47" spans="1:11" ht="18.5" thickBot="1" x14ac:dyDescent="0.6">
      <c r="B47" t="s">
        <v>41</v>
      </c>
      <c r="J47" s="24"/>
      <c r="K47" s="19"/>
    </row>
    <row r="48" spans="1:11" ht="18.5" thickBot="1" x14ac:dyDescent="0.6">
      <c r="B48" s="11" t="s">
        <v>42</v>
      </c>
      <c r="C48" s="11"/>
      <c r="D48" s="11"/>
      <c r="E48" s="11"/>
      <c r="F48" s="11"/>
      <c r="G48" s="11"/>
      <c r="H48" s="11"/>
      <c r="I48" s="11"/>
      <c r="J48" s="25"/>
      <c r="K48" s="14"/>
    </row>
    <row r="49" spans="1:11" ht="18.5" thickBot="1" x14ac:dyDescent="0.6">
      <c r="B49" t="s">
        <v>43</v>
      </c>
    </row>
    <row r="50" spans="1:11" ht="18.5" thickBot="1" x14ac:dyDescent="0.6">
      <c r="B50" t="s">
        <v>44</v>
      </c>
      <c r="K50" s="19"/>
    </row>
    <row r="51" spans="1:11" ht="18.5" thickBot="1" x14ac:dyDescent="0.6">
      <c r="B51" t="s">
        <v>45</v>
      </c>
      <c r="K51" s="19"/>
    </row>
    <row r="52" spans="1:11" ht="18.5" thickBot="1" x14ac:dyDescent="0.6">
      <c r="B52" t="s">
        <v>46</v>
      </c>
      <c r="K52" s="14"/>
    </row>
    <row r="53" spans="1:11" ht="18.5" thickBot="1" x14ac:dyDescent="0.6">
      <c r="B53" t="s">
        <v>47</v>
      </c>
    </row>
    <row r="54" spans="1:11" ht="18.5" thickBot="1" x14ac:dyDescent="0.6">
      <c r="B54" t="s">
        <v>48</v>
      </c>
      <c r="K54" s="19"/>
    </row>
    <row r="55" spans="1:11" ht="18.5" thickBot="1" x14ac:dyDescent="0.6">
      <c r="B55" t="s">
        <v>49</v>
      </c>
      <c r="K55" s="19"/>
    </row>
    <row r="56" spans="1:11" ht="18.5" thickBot="1" x14ac:dyDescent="0.6">
      <c r="B56" t="s">
        <v>50</v>
      </c>
      <c r="K56" s="14"/>
    </row>
    <row r="57" spans="1:11" x14ac:dyDescent="0.55000000000000004">
      <c r="B57" t="s">
        <v>51</v>
      </c>
    </row>
    <row r="58" spans="1:11" ht="32.5" customHeight="1" x14ac:dyDescent="0.55000000000000004">
      <c r="B58" s="26"/>
      <c r="C58" s="27"/>
      <c r="D58" s="27"/>
      <c r="E58" s="27"/>
      <c r="F58" s="27"/>
      <c r="G58" s="27"/>
      <c r="H58" s="27"/>
      <c r="I58" s="27"/>
      <c r="J58" s="28"/>
      <c r="K58" s="20">
        <f>B58</f>
        <v>0</v>
      </c>
    </row>
    <row r="59" spans="1:11" x14ac:dyDescent="0.55000000000000004">
      <c r="A59" s="12" t="s">
        <v>52</v>
      </c>
    </row>
    <row r="60" spans="1:11" ht="18.5" thickBot="1" x14ac:dyDescent="0.6">
      <c r="B60" t="s">
        <v>53</v>
      </c>
    </row>
    <row r="61" spans="1:11" ht="18.5" thickBot="1" x14ac:dyDescent="0.6">
      <c r="B61" t="s">
        <v>54</v>
      </c>
      <c r="K61" s="19"/>
    </row>
    <row r="62" spans="1:11" ht="18.5" thickBot="1" x14ac:dyDescent="0.6">
      <c r="B62" t="s">
        <v>55</v>
      </c>
      <c r="K62" s="19"/>
    </row>
    <row r="63" spans="1:11" ht="18.5" thickBot="1" x14ac:dyDescent="0.6">
      <c r="B63" t="s">
        <v>56</v>
      </c>
      <c r="K63" s="19"/>
    </row>
    <row r="64" spans="1:11" ht="18.5" thickBot="1" x14ac:dyDescent="0.6">
      <c r="B64" t="s">
        <v>57</v>
      </c>
      <c r="K64" s="14"/>
    </row>
    <row r="65" spans="1:11" x14ac:dyDescent="0.55000000000000004">
      <c r="B65" t="s">
        <v>58</v>
      </c>
    </row>
    <row r="66" spans="1:11" ht="39" customHeight="1" x14ac:dyDescent="0.55000000000000004">
      <c r="B66" s="26"/>
      <c r="C66" s="27"/>
      <c r="D66" s="27"/>
      <c r="E66" s="27"/>
      <c r="F66" s="27"/>
      <c r="G66" s="27"/>
      <c r="H66" s="27"/>
      <c r="I66" s="27"/>
      <c r="J66" s="28"/>
      <c r="K66" s="20">
        <f>B66</f>
        <v>0</v>
      </c>
    </row>
    <row r="67" spans="1:11" x14ac:dyDescent="0.55000000000000004">
      <c r="A67" t="s">
        <v>59</v>
      </c>
    </row>
    <row r="68" spans="1:11" ht="39" customHeight="1" x14ac:dyDescent="0.55000000000000004">
      <c r="B68" s="26"/>
      <c r="C68" s="27"/>
      <c r="D68" s="27"/>
      <c r="E68" s="27"/>
      <c r="F68" s="27"/>
      <c r="G68" s="27"/>
      <c r="H68" s="27"/>
      <c r="I68" s="27"/>
      <c r="J68" s="28"/>
      <c r="K68" s="20">
        <f>B68</f>
        <v>0</v>
      </c>
    </row>
    <row r="69" spans="1:11" x14ac:dyDescent="0.55000000000000004">
      <c r="B69" t="s">
        <v>60</v>
      </c>
    </row>
  </sheetData>
  <mergeCells count="7">
    <mergeCell ref="B68:J68"/>
    <mergeCell ref="A4:J4"/>
    <mergeCell ref="A5:J5"/>
    <mergeCell ref="B35:J35"/>
    <mergeCell ref="B37:J37"/>
    <mergeCell ref="B58:J58"/>
    <mergeCell ref="B66:J66"/>
  </mergeCells>
  <phoneticPr fontId="3"/>
  <dataValidations count="3">
    <dataValidation type="list" allowBlank="1" showInputMessage="1" showErrorMessage="1" sqref="K61:K64" xr:uid="{0E20306E-6EE5-4D0B-B5DD-5733109E5669}">
      <formula1>"１,２,３,"</formula1>
    </dataValidation>
    <dataValidation type="list" allowBlank="1" showInputMessage="1" showErrorMessage="1" sqref="K30:K33 K46:K48 K50:K52 K54:K56" xr:uid="{97039BF2-5A77-4154-BAFF-0AA67155CC2B}">
      <formula1>"１,２,３,４,５,"</formula1>
    </dataValidation>
    <dataValidation type="list" allowBlank="1" showInputMessage="1" showErrorMessage="1" sqref="K15:K16 K21:K23 K25:K26 K41:K42" xr:uid="{D1B1902D-6191-48CE-BC07-3D5D2D1CE5FE}">
      <formula1>"〇"</formula1>
    </dataValidation>
  </dataValidations>
  <printOptions horizontalCentered="1" verticalCentered="1"/>
  <pageMargins left="7.874015748031496E-2" right="7.874015748031496E-2" top="5.9055118110236227E-2" bottom="7.874015748031496E-2" header="0" footer="0"/>
  <pageSetup paperSize="9" orientation="portrait" horizontalDpi="0" verticalDpi="0"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11</vt:i4>
      </vt:variant>
    </vt:vector>
  </HeadingPairs>
  <TitlesOfParts>
    <vt:vector size="12" baseType="lpstr">
      <vt:lpstr>認定講習オンライン化に関するアンケート</vt:lpstr>
      <vt:lpstr>認定講習オンライン化に関するアンケート!_Hlk118883666</vt:lpstr>
      <vt:lpstr>認定講習オンライン化に関するアンケート!_Hlk128383180</vt:lpstr>
      <vt:lpstr>認定講習オンライン化に関するアンケート!_Hlk128383874</vt:lpstr>
      <vt:lpstr>認定講習オンライン化に関するアンケート!_Hlk128388522</vt:lpstr>
      <vt:lpstr>認定講習オンライン化に関するアンケート!_Hlk128467838</vt:lpstr>
      <vt:lpstr>認定講習オンライン化に関するアンケート!_Hlk128473435</vt:lpstr>
      <vt:lpstr>認定講習オンライン化に関するアンケート!_Hlk129079582</vt:lpstr>
      <vt:lpstr>認定講習オンライン化に関するアンケート!_Hlk129080865</vt:lpstr>
      <vt:lpstr>認定講習オンライン化に関するアンケート!_Hlk129081269</vt:lpstr>
      <vt:lpstr>認定講習オンライン化に関するアンケート!_Hlk129081873</vt:lpstr>
      <vt:lpstr>認定講習オンライン化に関するアンケート!Print_Area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新潟県環境保全連合会</dc:creator>
  <cp:lastModifiedBy>新潟県環境保全連合会</cp:lastModifiedBy>
  <cp:lastPrinted>2023-03-27T03:18:18Z</cp:lastPrinted>
  <dcterms:created xsi:type="dcterms:W3CDTF">2023-03-16T00:28:22Z</dcterms:created>
  <dcterms:modified xsi:type="dcterms:W3CDTF">2023-03-27T03:30:36Z</dcterms:modified>
</cp:coreProperties>
</file>